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Depriciation Format\Excel\"/>
    </mc:Choice>
  </mc:AlternateContent>
  <xr:revisionPtr revIDLastSave="0" documentId="13_ncr:1_{AC7AEECD-994E-4DC1-88EA-BFDA78203BF0}" xr6:coauthVersionLast="47" xr6:coauthVersionMax="47" xr10:uidLastSave="{00000000-0000-0000-0000-000000000000}"/>
  <bookViews>
    <workbookView xWindow="-120" yWindow="-120" windowWidth="24240" windowHeight="13020" xr2:uid="{697A47FD-FEF5-48D1-BE58-67D7C54A94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F31" i="1"/>
  <c r="H29" i="1"/>
  <c r="F29" i="1"/>
  <c r="E29" i="1"/>
  <c r="H25" i="1"/>
  <c r="F25" i="1"/>
  <c r="E25" i="1"/>
  <c r="H21" i="1"/>
  <c r="F21" i="1"/>
  <c r="E21" i="1"/>
  <c r="H17" i="1"/>
  <c r="F17" i="1"/>
  <c r="E17" i="1"/>
  <c r="L28" i="1"/>
  <c r="I28" i="1" s="1"/>
  <c r="J28" i="1" s="1"/>
  <c r="J29" i="1" s="1"/>
  <c r="G28" i="1"/>
  <c r="G29" i="1" s="1"/>
  <c r="L24" i="1"/>
  <c r="I24" i="1" s="1"/>
  <c r="J24" i="1" s="1"/>
  <c r="G24" i="1"/>
  <c r="G25" i="1" s="1"/>
  <c r="G20" i="1"/>
  <c r="G21" i="1" s="1"/>
  <c r="L15" i="1"/>
  <c r="I15" i="1" s="1"/>
  <c r="J15" i="1" s="1"/>
  <c r="L16" i="1"/>
  <c r="I16" i="1" s="1"/>
  <c r="J16" i="1" s="1"/>
  <c r="K16" i="1" s="1"/>
  <c r="L14" i="1"/>
  <c r="I14" i="1" s="1"/>
  <c r="J14" i="1" s="1"/>
  <c r="J17" i="1" s="1"/>
  <c r="G15" i="1"/>
  <c r="G16" i="1"/>
  <c r="G14" i="1"/>
  <c r="G17" i="1" s="1"/>
  <c r="E31" i="1" l="1"/>
  <c r="G31" i="1"/>
  <c r="I25" i="1"/>
  <c r="K24" i="1"/>
  <c r="K25" i="1" s="1"/>
  <c r="J25" i="1"/>
  <c r="I17" i="1"/>
  <c r="I29" i="1"/>
  <c r="K14" i="1"/>
  <c r="K17" i="1" s="1"/>
  <c r="L25" i="1"/>
  <c r="L29" i="1"/>
  <c r="L17" i="1"/>
  <c r="K15" i="1"/>
  <c r="K28" i="1"/>
  <c r="K29" i="1" s="1"/>
  <c r="L20" i="1"/>
  <c r="L31" i="1" l="1"/>
  <c r="I20" i="1"/>
  <c r="L21" i="1"/>
  <c r="I21" i="1" l="1"/>
  <c r="I31" i="1" s="1"/>
  <c r="J20" i="1"/>
  <c r="J21" i="1" l="1"/>
  <c r="J31" i="1" s="1"/>
  <c r="K20" i="1"/>
  <c r="K21" i="1" s="1"/>
  <c r="K31" i="1" s="1"/>
</calcChain>
</file>

<file path=xl/sharedStrings.xml><?xml version="1.0" encoding="utf-8"?>
<sst xmlns="http://schemas.openxmlformats.org/spreadsheetml/2006/main" count="46" uniqueCount="35">
  <si>
    <t>HSR Layout, Bengaluru, Karnataka 560102</t>
  </si>
  <si>
    <t>GSTIN: ###############</t>
  </si>
  <si>
    <t>DEPRECIATION SCHEDULE FOR THE PERIOD ENDED XX/XX/XXXX</t>
  </si>
  <si>
    <t>Sl. No.</t>
  </si>
  <si>
    <t>DESCRIPTION</t>
  </si>
  <si>
    <t>RATE              %</t>
  </si>
  <si>
    <t xml:space="preserve">Gross Block </t>
  </si>
  <si>
    <t>Depreciation</t>
  </si>
  <si>
    <t>Net Block</t>
  </si>
  <si>
    <t>As on</t>
  </si>
  <si>
    <t>Additions</t>
  </si>
  <si>
    <t xml:space="preserve">As on </t>
  </si>
  <si>
    <t>XX/XX/XX</t>
  </si>
  <si>
    <t>Accum. Dep.</t>
  </si>
  <si>
    <t>Up to XX/XX/XX</t>
  </si>
  <si>
    <t>Tangible Assets - Own Assets</t>
  </si>
  <si>
    <t>Office Equipments</t>
  </si>
  <si>
    <t>Electric Fitting</t>
  </si>
  <si>
    <t>Mobile Phone</t>
  </si>
  <si>
    <t>Total</t>
  </si>
  <si>
    <t>Furniture &amp; Fittings</t>
  </si>
  <si>
    <t>Furniture</t>
  </si>
  <si>
    <t xml:space="preserve">Total </t>
  </si>
  <si>
    <t>Computer &amp; Data Processing Units</t>
  </si>
  <si>
    <t>Laptop &amp; Printers</t>
  </si>
  <si>
    <t xml:space="preserve">Plant &amp; Machinery </t>
  </si>
  <si>
    <t xml:space="preserve">Machinery </t>
  </si>
  <si>
    <t xml:space="preserve">Grand Total </t>
  </si>
  <si>
    <t>Figures For the Previous Year</t>
  </si>
  <si>
    <t xml:space="preserve">Email ID: </t>
  </si>
  <si>
    <t>Phone No.:</t>
  </si>
  <si>
    <t>ABC Company PVT, LTD</t>
  </si>
  <si>
    <r>
      <rPr>
        <b/>
        <sz val="11"/>
        <color theme="1"/>
        <rFont val="Calibri"/>
        <family val="2"/>
        <scheme val="minor"/>
      </rPr>
      <t xml:space="preserve">Address: </t>
    </r>
    <r>
      <rPr>
        <sz val="11"/>
        <color theme="1"/>
        <rFont val="Calibri"/>
        <family val="2"/>
        <scheme val="minor"/>
      </rPr>
      <t xml:space="preserve">Diamond, 7th Cross Rd, 1st Sector, </t>
    </r>
  </si>
  <si>
    <t xml:space="preserve">  +91 ##########</t>
  </si>
  <si>
    <t>abc@gmail.com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</si>
</sst>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11" xfId="0" applyBorder="1"/>
    <xf numFmtId="0" fontId="0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1" fillId="0" borderId="5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5" borderId="1" xfId="0" applyFill="1" applyBorder="1"/>
    <xf numFmtId="10" fontId="0" fillId="5" borderId="1" xfId="0" applyNumberFormat="1" applyFill="1" applyBorder="1"/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B42D5-F7EA-4EBA-ADD0-9BF040114200}">
  <dimension ref="A1:T33"/>
  <sheetViews>
    <sheetView tabSelected="1" zoomScaleNormal="100" workbookViewId="0">
      <selection activeCell="P16" sqref="P16"/>
    </sheetView>
  </sheetViews>
  <sheetFormatPr defaultRowHeight="15" x14ac:dyDescent="0.25"/>
  <cols>
    <col min="1" max="1" width="3.85546875" customWidth="1"/>
    <col min="3" max="3" width="10" customWidth="1"/>
    <col min="4" max="4" width="7.7109375" customWidth="1"/>
    <col min="5" max="5" width="9.85546875" customWidth="1"/>
    <col min="6" max="6" width="9.5703125" customWidth="1"/>
    <col min="7" max="7" width="10.28515625" customWidth="1"/>
    <col min="8" max="8" width="14.85546875" customWidth="1"/>
    <col min="9" max="9" width="12.28515625" customWidth="1"/>
    <col min="10" max="10" width="14.28515625" customWidth="1"/>
    <col min="11" max="11" width="10" customWidth="1"/>
    <col min="12" max="12" width="10.85546875" customWidth="1"/>
  </cols>
  <sheetData>
    <row r="1" spans="1:20" ht="21.75" customHeight="1" x14ac:dyDescent="0.25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3"/>
    </row>
    <row r="2" spans="1:20" x14ac:dyDescent="0.25">
      <c r="A2" s="33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2"/>
    </row>
    <row r="3" spans="1:20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2"/>
    </row>
    <row r="4" spans="1:20" x14ac:dyDescent="0.25">
      <c r="A4" s="16" t="s">
        <v>29</v>
      </c>
      <c r="B4" s="17"/>
      <c r="C4" s="18" t="s">
        <v>34</v>
      </c>
      <c r="D4" s="18"/>
      <c r="E4" s="18"/>
      <c r="F4" s="18"/>
      <c r="G4" s="2"/>
      <c r="H4" s="5" t="s">
        <v>30</v>
      </c>
      <c r="I4" s="19" t="s">
        <v>33</v>
      </c>
      <c r="J4" s="19"/>
      <c r="K4" s="13"/>
      <c r="L4" s="14"/>
      <c r="M4" s="2"/>
    </row>
    <row r="5" spans="1:20" x14ac:dyDescent="0.25">
      <c r="A5" s="15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2"/>
    </row>
    <row r="6" spans="1:20" ht="21" customHeight="1" x14ac:dyDescent="0.25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4"/>
    </row>
    <row r="7" spans="1:20" ht="8.25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20" x14ac:dyDescent="0.25">
      <c r="A8" s="28" t="s">
        <v>3</v>
      </c>
      <c r="B8" s="29" t="s">
        <v>4</v>
      </c>
      <c r="C8" s="29"/>
      <c r="D8" s="30" t="s">
        <v>5</v>
      </c>
      <c r="E8" s="29" t="s">
        <v>6</v>
      </c>
      <c r="F8" s="29"/>
      <c r="G8" s="29"/>
      <c r="H8" s="29" t="s">
        <v>7</v>
      </c>
      <c r="I8" s="29"/>
      <c r="J8" s="29"/>
      <c r="K8" s="29" t="s">
        <v>8</v>
      </c>
      <c r="L8" s="29"/>
      <c r="M8" s="1"/>
    </row>
    <row r="9" spans="1:20" x14ac:dyDescent="0.25">
      <c r="A9" s="28"/>
      <c r="B9" s="29"/>
      <c r="C9" s="29"/>
      <c r="D9" s="30"/>
      <c r="E9" s="31" t="s">
        <v>9</v>
      </c>
      <c r="F9" s="30" t="s">
        <v>10</v>
      </c>
      <c r="G9" s="31" t="s">
        <v>11</v>
      </c>
      <c r="H9" s="31" t="s">
        <v>13</v>
      </c>
      <c r="I9" s="29" t="s">
        <v>7</v>
      </c>
      <c r="J9" s="31" t="s">
        <v>13</v>
      </c>
      <c r="K9" s="31" t="s">
        <v>9</v>
      </c>
      <c r="L9" s="31" t="s">
        <v>9</v>
      </c>
      <c r="M9" s="1"/>
    </row>
    <row r="10" spans="1:20" x14ac:dyDescent="0.25">
      <c r="A10" s="28"/>
      <c r="B10" s="29"/>
      <c r="C10" s="29"/>
      <c r="D10" s="30"/>
      <c r="E10" s="31" t="s">
        <v>12</v>
      </c>
      <c r="F10" s="30"/>
      <c r="G10" s="31" t="s">
        <v>12</v>
      </c>
      <c r="H10" s="32" t="s">
        <v>14</v>
      </c>
      <c r="I10" s="29"/>
      <c r="J10" s="32" t="s">
        <v>14</v>
      </c>
      <c r="K10" s="31" t="s">
        <v>12</v>
      </c>
      <c r="L10" s="31" t="s">
        <v>12</v>
      </c>
    </row>
    <row r="11" spans="1:20" ht="15.75" x14ac:dyDescent="0.25">
      <c r="A11" s="39" t="s">
        <v>15</v>
      </c>
      <c r="B11" s="10"/>
      <c r="C11" s="10"/>
      <c r="D11" s="10"/>
      <c r="E11" s="40"/>
      <c r="F11" s="40"/>
      <c r="G11" s="40"/>
      <c r="H11" s="40"/>
      <c r="I11" s="40"/>
      <c r="J11" s="40"/>
      <c r="K11" s="40"/>
      <c r="L11" s="41"/>
    </row>
    <row r="12" spans="1:20" x14ac:dyDescent="0.25">
      <c r="A12" s="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20" x14ac:dyDescent="0.25">
      <c r="A13" s="42">
        <v>1</v>
      </c>
      <c r="B13" s="43" t="s">
        <v>16</v>
      </c>
      <c r="C13" s="43"/>
      <c r="D13" s="44"/>
      <c r="E13" s="44"/>
      <c r="F13" s="44"/>
      <c r="G13" s="44"/>
      <c r="H13" s="44"/>
      <c r="I13" s="44"/>
      <c r="J13" s="44"/>
      <c r="K13" s="44"/>
      <c r="L13" s="45"/>
    </row>
    <row r="14" spans="1:20" x14ac:dyDescent="0.25">
      <c r="A14" s="7"/>
      <c r="B14" s="50" t="s">
        <v>17</v>
      </c>
      <c r="C14" s="50"/>
      <c r="D14" s="51">
        <v>0.45069999999999999</v>
      </c>
      <c r="E14" s="52">
        <v>0</v>
      </c>
      <c r="F14" s="52">
        <v>0</v>
      </c>
      <c r="G14" s="52">
        <f>E14+F14</f>
        <v>0</v>
      </c>
      <c r="H14" s="53">
        <v>0</v>
      </c>
      <c r="I14" s="52">
        <f>(F14*L14)*D14</f>
        <v>0</v>
      </c>
      <c r="J14" s="53">
        <f>H14+I14</f>
        <v>0</v>
      </c>
      <c r="K14" s="53">
        <f>G14-J14</f>
        <v>0</v>
      </c>
      <c r="L14" s="54">
        <f>E14-H14</f>
        <v>0</v>
      </c>
    </row>
    <row r="15" spans="1:20" x14ac:dyDescent="0.25">
      <c r="A15" s="7"/>
      <c r="B15" s="50" t="s">
        <v>18</v>
      </c>
      <c r="C15" s="50"/>
      <c r="D15" s="51">
        <v>0.45069999999999999</v>
      </c>
      <c r="E15" s="52">
        <v>0</v>
      </c>
      <c r="F15" s="52">
        <v>0</v>
      </c>
      <c r="G15" s="52">
        <f t="shared" ref="G15:G16" si="0">E15+F15</f>
        <v>0</v>
      </c>
      <c r="H15" s="53">
        <v>0</v>
      </c>
      <c r="I15" s="52">
        <f t="shared" ref="I15:I16" si="1">(F15*L15)*D15</f>
        <v>0</v>
      </c>
      <c r="J15" s="53">
        <f t="shared" ref="J15:J16" si="2">H15+I15</f>
        <v>0</v>
      </c>
      <c r="K15" s="53">
        <f t="shared" ref="K15:K16" si="3">G15-J15</f>
        <v>0</v>
      </c>
      <c r="L15" s="54">
        <f t="shared" ref="L15:L16" si="4">E15-H15</f>
        <v>0</v>
      </c>
    </row>
    <row r="16" spans="1:20" x14ac:dyDescent="0.25">
      <c r="A16" s="7"/>
      <c r="B16" s="50" t="s">
        <v>16</v>
      </c>
      <c r="C16" s="50"/>
      <c r="D16" s="51">
        <v>0.45069999999999999</v>
      </c>
      <c r="E16" s="52">
        <v>0</v>
      </c>
      <c r="F16" s="52">
        <v>0</v>
      </c>
      <c r="G16" s="52">
        <f t="shared" si="0"/>
        <v>0</v>
      </c>
      <c r="H16" s="53">
        <v>0</v>
      </c>
      <c r="I16" s="52">
        <f t="shared" si="1"/>
        <v>0</v>
      </c>
      <c r="J16" s="53">
        <f t="shared" si="2"/>
        <v>0</v>
      </c>
      <c r="K16" s="53">
        <f t="shared" si="3"/>
        <v>0</v>
      </c>
      <c r="L16" s="54">
        <f t="shared" si="4"/>
        <v>0</v>
      </c>
      <c r="T16" s="21"/>
    </row>
    <row r="17" spans="1:12" x14ac:dyDescent="0.25">
      <c r="A17" s="42"/>
      <c r="B17" s="55" t="s">
        <v>19</v>
      </c>
      <c r="C17" s="55"/>
      <c r="D17" s="56"/>
      <c r="E17" s="57">
        <f t="shared" ref="E17:L17" si="5">SUM(E14:E16)</f>
        <v>0</v>
      </c>
      <c r="F17" s="57">
        <f t="shared" si="5"/>
        <v>0</v>
      </c>
      <c r="G17" s="57">
        <f t="shared" si="5"/>
        <v>0</v>
      </c>
      <c r="H17" s="58">
        <f t="shared" si="5"/>
        <v>0</v>
      </c>
      <c r="I17" s="57">
        <f t="shared" si="5"/>
        <v>0</v>
      </c>
      <c r="J17" s="58">
        <f t="shared" si="5"/>
        <v>0</v>
      </c>
      <c r="K17" s="58">
        <f t="shared" si="5"/>
        <v>0</v>
      </c>
      <c r="L17" s="59">
        <f t="shared" si="5"/>
        <v>0</v>
      </c>
    </row>
    <row r="18" spans="1:12" ht="8.25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1:12" x14ac:dyDescent="0.25">
      <c r="A19" s="42">
        <v>2</v>
      </c>
      <c r="B19" s="43" t="s">
        <v>20</v>
      </c>
      <c r="C19" s="43"/>
      <c r="D19" s="43"/>
      <c r="E19" s="44"/>
      <c r="F19" s="44"/>
      <c r="G19" s="44"/>
      <c r="H19" s="44"/>
      <c r="I19" s="44"/>
      <c r="J19" s="44"/>
      <c r="K19" s="44"/>
      <c r="L19" s="45"/>
    </row>
    <row r="20" spans="1:12" x14ac:dyDescent="0.25">
      <c r="A20" s="7"/>
      <c r="B20" s="50" t="s">
        <v>21</v>
      </c>
      <c r="C20" s="50"/>
      <c r="D20" s="51">
        <v>0.25890000000000002</v>
      </c>
      <c r="E20" s="52">
        <v>0</v>
      </c>
      <c r="F20" s="52">
        <v>0</v>
      </c>
      <c r="G20" s="52">
        <f t="shared" ref="G20" si="6">E20+F20</f>
        <v>0</v>
      </c>
      <c r="H20" s="53">
        <v>0</v>
      </c>
      <c r="I20" s="52">
        <f t="shared" ref="I20" si="7">(F20*L20)*D20</f>
        <v>0</v>
      </c>
      <c r="J20" s="53">
        <f>H20+I20</f>
        <v>0</v>
      </c>
      <c r="K20" s="53">
        <f>G20-J20</f>
        <v>0</v>
      </c>
      <c r="L20" s="54">
        <f t="shared" ref="L20" si="8">E20-H20</f>
        <v>0</v>
      </c>
    </row>
    <row r="21" spans="1:12" x14ac:dyDescent="0.25">
      <c r="A21" s="42"/>
      <c r="B21" s="55" t="s">
        <v>22</v>
      </c>
      <c r="C21" s="55"/>
      <c r="D21" s="57"/>
      <c r="E21" s="57">
        <f t="shared" ref="E21:L21" si="9">SUM(E20)</f>
        <v>0</v>
      </c>
      <c r="F21" s="57">
        <f t="shared" si="9"/>
        <v>0</v>
      </c>
      <c r="G21" s="57">
        <f t="shared" si="9"/>
        <v>0</v>
      </c>
      <c r="H21" s="58">
        <f t="shared" si="9"/>
        <v>0</v>
      </c>
      <c r="I21" s="57">
        <f t="shared" si="9"/>
        <v>0</v>
      </c>
      <c r="J21" s="58">
        <f t="shared" si="9"/>
        <v>0</v>
      </c>
      <c r="K21" s="58">
        <f t="shared" si="9"/>
        <v>0</v>
      </c>
      <c r="L21" s="59">
        <f t="shared" si="9"/>
        <v>0</v>
      </c>
    </row>
    <row r="22" spans="1:12" ht="8.25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</row>
    <row r="23" spans="1:12" ht="31.5" customHeight="1" x14ac:dyDescent="0.25">
      <c r="A23" s="46">
        <v>3</v>
      </c>
      <c r="B23" s="47" t="s">
        <v>23</v>
      </c>
      <c r="C23" s="47"/>
      <c r="D23" s="47"/>
      <c r="E23" s="44"/>
      <c r="F23" s="44"/>
      <c r="G23" s="44"/>
      <c r="H23" s="44"/>
      <c r="I23" s="44"/>
      <c r="J23" s="44"/>
      <c r="K23" s="44"/>
      <c r="L23" s="45"/>
    </row>
    <row r="24" spans="1:12" x14ac:dyDescent="0.25">
      <c r="A24" s="7"/>
      <c r="B24" s="50" t="s">
        <v>24</v>
      </c>
      <c r="C24" s="50"/>
      <c r="D24" s="51">
        <v>0.63160000000000005</v>
      </c>
      <c r="E24" s="52">
        <v>0</v>
      </c>
      <c r="F24" s="52">
        <v>0</v>
      </c>
      <c r="G24" s="52">
        <f t="shared" ref="G24" si="10">E24+F24</f>
        <v>0</v>
      </c>
      <c r="H24" s="53">
        <v>0</v>
      </c>
      <c r="I24" s="52">
        <f t="shared" ref="I24" si="11">(F24*L24)*D24</f>
        <v>0</v>
      </c>
      <c r="J24" s="53">
        <f>H24+I24</f>
        <v>0</v>
      </c>
      <c r="K24" s="53">
        <f>G24-J24</f>
        <v>0</v>
      </c>
      <c r="L24" s="54">
        <f t="shared" ref="L24" si="12">E24-H24</f>
        <v>0</v>
      </c>
    </row>
    <row r="25" spans="1:12" x14ac:dyDescent="0.25">
      <c r="A25" s="42"/>
      <c r="B25" s="55" t="s">
        <v>19</v>
      </c>
      <c r="C25" s="55"/>
      <c r="D25" s="57"/>
      <c r="E25" s="57">
        <f t="shared" ref="E25:L25" si="13">SUM(E24)</f>
        <v>0</v>
      </c>
      <c r="F25" s="57">
        <f t="shared" si="13"/>
        <v>0</v>
      </c>
      <c r="G25" s="57">
        <f t="shared" si="13"/>
        <v>0</v>
      </c>
      <c r="H25" s="58">
        <f t="shared" si="13"/>
        <v>0</v>
      </c>
      <c r="I25" s="57">
        <f t="shared" si="13"/>
        <v>0</v>
      </c>
      <c r="J25" s="58">
        <f t="shared" si="13"/>
        <v>0</v>
      </c>
      <c r="K25" s="58">
        <f t="shared" si="13"/>
        <v>0</v>
      </c>
      <c r="L25" s="59">
        <f t="shared" si="13"/>
        <v>0</v>
      </c>
    </row>
    <row r="26" spans="1:12" ht="7.5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</row>
    <row r="27" spans="1:12" x14ac:dyDescent="0.25">
      <c r="A27" s="42">
        <v>4</v>
      </c>
      <c r="B27" s="43" t="s">
        <v>25</v>
      </c>
      <c r="C27" s="43"/>
      <c r="D27" s="43"/>
      <c r="E27" s="44"/>
      <c r="F27" s="44"/>
      <c r="G27" s="44"/>
      <c r="H27" s="44"/>
      <c r="I27" s="44"/>
      <c r="J27" s="44"/>
      <c r="K27" s="44"/>
      <c r="L27" s="45"/>
    </row>
    <row r="28" spans="1:12" x14ac:dyDescent="0.25">
      <c r="A28" s="7"/>
      <c r="B28" s="50" t="s">
        <v>26</v>
      </c>
      <c r="C28" s="50"/>
      <c r="D28" s="51">
        <v>0.15</v>
      </c>
      <c r="E28" s="52">
        <v>0</v>
      </c>
      <c r="F28" s="52">
        <v>0</v>
      </c>
      <c r="G28" s="52">
        <f t="shared" ref="G28" si="14">E28+F28</f>
        <v>0</v>
      </c>
      <c r="H28" s="53">
        <v>0</v>
      </c>
      <c r="I28" s="52">
        <f t="shared" ref="I28" si="15">(F28*L28)*D28</f>
        <v>0</v>
      </c>
      <c r="J28" s="53">
        <f>H28+I28</f>
        <v>0</v>
      </c>
      <c r="K28" s="53">
        <f>G28-J28</f>
        <v>0</v>
      </c>
      <c r="L28" s="54">
        <f t="shared" ref="L28" si="16">E28-H28</f>
        <v>0</v>
      </c>
    </row>
    <row r="29" spans="1:12" x14ac:dyDescent="0.25">
      <c r="A29" s="7"/>
      <c r="B29" s="55" t="s">
        <v>22</v>
      </c>
      <c r="C29" s="55"/>
      <c r="D29" s="57"/>
      <c r="E29" s="57">
        <f t="shared" ref="E29:L29" si="17">SUM(E28)</f>
        <v>0</v>
      </c>
      <c r="F29" s="57">
        <f t="shared" si="17"/>
        <v>0</v>
      </c>
      <c r="G29" s="57">
        <f t="shared" si="17"/>
        <v>0</v>
      </c>
      <c r="H29" s="58">
        <f t="shared" si="17"/>
        <v>0</v>
      </c>
      <c r="I29" s="57">
        <f t="shared" si="17"/>
        <v>0</v>
      </c>
      <c r="J29" s="58">
        <f t="shared" si="17"/>
        <v>0</v>
      </c>
      <c r="K29" s="58">
        <f t="shared" si="17"/>
        <v>0</v>
      </c>
      <c r="L29" s="59">
        <f t="shared" si="17"/>
        <v>0</v>
      </c>
    </row>
    <row r="30" spans="1:12" s="6" customFormat="1" ht="9.75" customHeight="1" x14ac:dyDescent="0.25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15.75" x14ac:dyDescent="0.25">
      <c r="A31" s="60" t="s">
        <v>27</v>
      </c>
      <c r="B31" s="60"/>
      <c r="C31" s="60"/>
      <c r="D31" s="60"/>
      <c r="E31" s="61">
        <f t="shared" ref="E31:L31" si="18">SUM(E17,E21,E25,E29)</f>
        <v>0</v>
      </c>
      <c r="F31" s="61">
        <f t="shared" si="18"/>
        <v>0</v>
      </c>
      <c r="G31" s="61">
        <f t="shared" si="18"/>
        <v>0</v>
      </c>
      <c r="H31" s="61">
        <f t="shared" si="18"/>
        <v>0</v>
      </c>
      <c r="I31" s="61">
        <f t="shared" si="18"/>
        <v>0</v>
      </c>
      <c r="J31" s="61">
        <f t="shared" si="18"/>
        <v>0</v>
      </c>
      <c r="K31" s="61">
        <f t="shared" si="18"/>
        <v>0</v>
      </c>
      <c r="L31" s="61">
        <f t="shared" si="18"/>
        <v>0</v>
      </c>
    </row>
    <row r="32" spans="1:12" ht="7.5" customHeight="1" x14ac:dyDescent="0.25">
      <c r="A32" s="4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49"/>
    </row>
    <row r="33" spans="1:12" ht="15.75" x14ac:dyDescent="0.25">
      <c r="A33" s="60" t="s">
        <v>28</v>
      </c>
      <c r="B33" s="60"/>
      <c r="C33" s="60"/>
      <c r="D33" s="60"/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</row>
  </sheetData>
  <mergeCells count="40">
    <mergeCell ref="A1:L1"/>
    <mergeCell ref="A2:L2"/>
    <mergeCell ref="A3:L3"/>
    <mergeCell ref="E8:G8"/>
    <mergeCell ref="H8:J8"/>
    <mergeCell ref="K8:L8"/>
    <mergeCell ref="A5:L5"/>
    <mergeCell ref="A4:B4"/>
    <mergeCell ref="C4:F4"/>
    <mergeCell ref="I4:J4"/>
    <mergeCell ref="K4:L4"/>
    <mergeCell ref="A6:L6"/>
    <mergeCell ref="A7:L7"/>
    <mergeCell ref="A8:A10"/>
    <mergeCell ref="I9:I10"/>
    <mergeCell ref="B8:C10"/>
    <mergeCell ref="A33:D33"/>
    <mergeCell ref="B17:C17"/>
    <mergeCell ref="B19:D19"/>
    <mergeCell ref="B20:C20"/>
    <mergeCell ref="B21:C21"/>
    <mergeCell ref="B23:D23"/>
    <mergeCell ref="B24:C24"/>
    <mergeCell ref="A32:L32"/>
    <mergeCell ref="B25:C25"/>
    <mergeCell ref="B27:D27"/>
    <mergeCell ref="B28:C28"/>
    <mergeCell ref="B29:C29"/>
    <mergeCell ref="A31:D31"/>
    <mergeCell ref="A22:L22"/>
    <mergeCell ref="A18:L18"/>
    <mergeCell ref="A26:L26"/>
    <mergeCell ref="D8:D10"/>
    <mergeCell ref="F9:F10"/>
    <mergeCell ref="A30:L30"/>
    <mergeCell ref="A11:D11"/>
    <mergeCell ref="B13:C13"/>
    <mergeCell ref="B14:C14"/>
    <mergeCell ref="B15:C15"/>
    <mergeCell ref="B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2022-09-01T10:52:18Z</dcterms:created>
  <dcterms:modified xsi:type="dcterms:W3CDTF">2022-09-05T13:23:20Z</dcterms:modified>
</cp:coreProperties>
</file>