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</sheets>
  <calcPr calcId="124519"/>
  <extLs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/>
  <c r="H54" s="1"/>
  <c r="F46"/>
  <c r="F54" s="1"/>
  <c r="H36"/>
  <c r="H35" s="1"/>
  <c r="F36"/>
  <c r="F35"/>
  <c r="H26"/>
  <c r="H32" s="1"/>
  <c r="F26"/>
  <c r="F32" s="1"/>
  <c r="H20"/>
  <c r="F20"/>
  <c r="H12"/>
  <c r="F12"/>
</calcChain>
</file>

<file path=xl/sharedStrings.xml><?xml version="1.0" encoding="utf-8"?>
<sst xmlns="http://schemas.openxmlformats.org/spreadsheetml/2006/main" count="46" uniqueCount="45">
  <si>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</si>
  <si>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</si>
  <si>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</si>
  <si>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</si>
  <si>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</si>
  <si>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</si>
  <si>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</si>
  <si>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</si>
  <si>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</si>
  <si>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</si>
  <si>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</si>
  <si>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</si>
  <si>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</si>
  <si>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</si>
  <si>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</si>
  <si>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</si>
  <si>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</si>
  <si>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</si>
  <si>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</si>
  <si>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</si>
  <si>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</si>
  <si>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</si>
  <si>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</si>
  <si>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</si>
  <si>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</si>
  <si>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</si>
  <si>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</si>
  <si>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</si>
  <si>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</si>
  <si>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</si>
  <si>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</si>
  <si>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</si>
  <si>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</si>
  <si>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</si>
  <si>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</si>
  <si>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</si>
  <si>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</si>
  <si>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</si>
  <si>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</si>
  <si>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</si>
  <si>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</si>
  <si>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</si>
  <si>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</si>
  <si>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</si>
  <si>
    <t>PROVISIONAL BALANCE SHEET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</si>
</sst>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_(* #,##0.00_);_(* \(#,##0.00\);_(* &quot;-&quot;??_);_(@_)"/>
  </numFmts>
  <fonts count="13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Arial"/>
    </font>
    <font>
      <sz val="11"/>
      <color rgb="FFD9D9D9"/>
      <name val="Arial"/>
    </font>
    <font>
      <sz val="12"/>
      <color theme="1"/>
      <name val="Arial"/>
    </font>
    <font>
      <sz val="12"/>
      <color theme="0"/>
      <name val="Arial"/>
    </font>
    <font>
      <sz val="11"/>
      <color theme="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1"/>
      <color theme="1"/>
      <name val="Calibri"/>
      <family val="2"/>
      <scheme val="minor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8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showGridLines="0" tabSelected="1" workbookViewId="0">
      <selection activeCell="C2" sqref="C2:I2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>
      <c r="A1" s="22" t="s">
        <v>44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8" t="s">
        <v>0</v>
      </c>
      <c r="B2" s="8"/>
      <c r="C2" s="19" t="s">
        <v>1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8" t="s">
        <v>2</v>
      </c>
      <c r="B3" s="8"/>
      <c r="C3" s="20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8" t="s">
        <v>3</v>
      </c>
      <c r="B4" s="8"/>
      <c r="C4" s="21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1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4" t="s">
        <v>4</v>
      </c>
      <c r="B6" s="8"/>
      <c r="C6" s="8"/>
      <c r="D6" s="8"/>
      <c r="E6" s="25" t="s">
        <v>43</v>
      </c>
      <c r="F6" s="25" t="s">
        <v>5</v>
      </c>
      <c r="G6" s="8"/>
      <c r="H6" s="25" t="s">
        <v>6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4">
        <v>1</v>
      </c>
      <c r="B10" s="8"/>
      <c r="C10" s="8"/>
      <c r="D10" s="8"/>
      <c r="E10" s="6">
        <v>2</v>
      </c>
      <c r="F10" s="14">
        <v>3</v>
      </c>
      <c r="G10" s="8"/>
      <c r="H10" s="14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5" t="s">
        <v>7</v>
      </c>
      <c r="B11" s="8"/>
      <c r="C11" s="8"/>
      <c r="D11" s="8"/>
      <c r="E11" s="3"/>
      <c r="F11" s="16"/>
      <c r="G11" s="8"/>
      <c r="H11" s="16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7" t="s">
        <v>8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" t="s">
        <v>9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 t="s">
        <v>10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13" t="s">
        <v>39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10" t="s">
        <v>38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7" t="s">
        <v>11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2" t="s">
        <v>12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2" t="s">
        <v>13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2" t="s">
        <v>14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2" t="s">
        <v>15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2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 t="s">
        <v>16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2" t="s">
        <v>17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2" t="s">
        <v>18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2" t="s">
        <v>19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2" t="s">
        <v>20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2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28" t="s">
        <v>21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2"/>
      <c r="B33" s="8"/>
      <c r="C33" s="8"/>
      <c r="D33" s="8"/>
      <c r="E33" s="1"/>
      <c r="F33" s="21"/>
      <c r="G33" s="8"/>
      <c r="H33" s="21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5" t="s">
        <v>22</v>
      </c>
      <c r="B34" s="8"/>
      <c r="C34" s="8"/>
      <c r="D34" s="8"/>
      <c r="E34" s="3"/>
      <c r="F34" s="16"/>
      <c r="G34" s="8"/>
      <c r="H34" s="16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7" t="s">
        <v>23</v>
      </c>
      <c r="B35" s="8"/>
      <c r="C35" s="8"/>
      <c r="D35" s="8"/>
      <c r="E35" s="4"/>
      <c r="F35" s="26">
        <f>+F36+SUM(F41:G44)</f>
        <v>0</v>
      </c>
      <c r="G35" s="8"/>
      <c r="H35" s="26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2" t="s">
        <v>24</v>
      </c>
      <c r="B36" s="8"/>
      <c r="C36" s="8"/>
      <c r="D36" s="8"/>
      <c r="E36" s="1"/>
      <c r="F36" s="27">
        <f>SUM(F37:G40)</f>
        <v>0</v>
      </c>
      <c r="G36" s="8"/>
      <c r="H36" s="27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2" t="s">
        <v>25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2" t="s">
        <v>26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>
      <c r="A39" s="13" t="s">
        <v>40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29" t="s">
        <v>41</v>
      </c>
      <c r="B40" s="30"/>
      <c r="C40" s="30"/>
      <c r="D40" s="30"/>
      <c r="E40" s="1"/>
      <c r="F40" s="7"/>
      <c r="G40" s="8"/>
      <c r="H40" s="7"/>
      <c r="I40" s="8"/>
      <c r="J40" s="1" t="s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2" t="s">
        <v>27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2" t="s">
        <v>28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2" t="s">
        <v>29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2" t="s">
        <v>30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 t="s">
        <v>31</v>
      </c>
      <c r="B46" s="8"/>
      <c r="C46" s="8"/>
      <c r="D46" s="8"/>
      <c r="E46" s="4"/>
      <c r="F46" s="26">
        <f>+SUM(F47:G52)</f>
        <v>0</v>
      </c>
      <c r="G46" s="8"/>
      <c r="H46" s="26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2" t="s">
        <v>32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2" t="s">
        <v>33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2" t="s">
        <v>34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35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36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37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2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28" t="s">
        <v>21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2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2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2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2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2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2022-03-25T12:31:21Z</dcterms:created>
  <dcterms:modified xsi:type="dcterms:W3CDTF">2022-05-27T07:00:17Z</dcterms:modified>
</cp:coreProperties>
</file>